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83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<sst xmlns="http://schemas.openxmlformats.org/spreadsheetml/2006/main" count="60" uniqueCount="43">
  <si>
    <t>Турслет МГУ 8 октября 2006г.</t>
  </si>
  <si>
    <t>Авилов</t>
  </si>
  <si>
    <t>???</t>
  </si>
  <si>
    <t>6КП</t>
  </si>
  <si>
    <t>Назарова</t>
  </si>
  <si>
    <t>Александра</t>
  </si>
  <si>
    <t>Лобов</t>
  </si>
  <si>
    <t>2КП</t>
  </si>
  <si>
    <t>Дунина</t>
  </si>
  <si>
    <t>7-8</t>
  </si>
  <si>
    <t>Надежда</t>
  </si>
  <si>
    <t>Кудряшов</t>
  </si>
  <si>
    <t>Место</t>
  </si>
  <si>
    <t>Илья</t>
  </si>
  <si>
    <t>Фамилия</t>
  </si>
  <si>
    <t>Имя</t>
  </si>
  <si>
    <t>---</t>
  </si>
  <si>
    <t>Старт</t>
  </si>
  <si>
    <t>1КП</t>
  </si>
  <si>
    <t>Финиш</t>
  </si>
  <si>
    <t>Время</t>
  </si>
  <si>
    <t>Штраф</t>
  </si>
  <si>
    <t>Кикоть</t>
  </si>
  <si>
    <t>Ира</t>
  </si>
  <si>
    <t>Никитин</t>
  </si>
  <si>
    <t>Володя</t>
  </si>
  <si>
    <t>Результаты на дистанции Ориентирование</t>
  </si>
  <si>
    <t>Корнилов</t>
  </si>
  <si>
    <t>Александр</t>
  </si>
  <si>
    <t>Белонович</t>
  </si>
  <si>
    <t>Ольга</t>
  </si>
  <si>
    <t>Шабалин</t>
  </si>
  <si>
    <t>Мужчины</t>
  </si>
  <si>
    <t>Анатолий</t>
  </si>
  <si>
    <t>3КП</t>
  </si>
  <si>
    <t>Макаренкова</t>
  </si>
  <si>
    <t>Аня</t>
  </si>
  <si>
    <t>Голосов</t>
  </si>
  <si>
    <t>Яков</t>
  </si>
  <si>
    <t>Иван</t>
  </si>
  <si>
    <t>Чистякова</t>
  </si>
  <si>
    <t>Женщины</t>
  </si>
  <si>
    <t>Марина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</si>
</sst>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hh:mm:ss"/>
    <numFmt numFmtId="173" formatCode="dd/mm/yy"/>
  </numFmts>
  <fonts count="4">
    <font>
      <sz val="10"/>
      <color indexed="8"/>
      <name val="Sans"/>
      <family val="0"/>
    </font>
    <font>
      <b/>
      <sz val="12"/>
      <color indexed="8"/>
      <name val="Sans"/>
      <family val="0"/>
    </font>
    <font>
      <b/>
      <sz val="10"/>
      <color indexed="8"/>
      <name val="Sans"/>
      <family val="0"/>
    </font>
    <font>
      <sz val="12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justify"/>
      <protection/>
    </xf>
    <xf numFmtId="173" fontId="0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justify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justify"/>
      <protection/>
    </xf>
    <xf numFmtId="0" fontId="1" fillId="0" borderId="0" xfId="0" applyNumberFormat="1" applyFont="1" applyFill="1" applyBorder="1" applyAlignment="1" applyProtection="1">
      <alignment horizont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SheetLayoutView="1" workbookViewId="0" topLeftCell="A1">
      <selection activeCell="A1" sqref="A1:G1"/>
    </sheetView>
  </sheetViews>
  <sheetFormatPr defaultColWidth="9.00390625" defaultRowHeight="12.75"/>
  <cols>
    <col min="1" max="1" width="7.375" style="1" customWidth="1"/>
    <col min="2" max="2" width="11.00390625" style="1" customWidth="1"/>
    <col min="3" max="3" width="12.25390625" style="1" customWidth="1"/>
    <col min="4" max="6" width="9.25390625" style="14" customWidth="1"/>
    <col min="7" max="7" width="8.125" style="14" customWidth="1"/>
    <col min="8" max="8" width="7.375" style="1" customWidth="1"/>
    <col min="9" max="16384" width="9.00390625" style="1" customWidth="1"/>
  </cols>
  <sheetData>
    <row r="1" spans="1:7" ht="22.5" customHeight="1">
      <c r="A1" s="10" t="s">
        <v>0</v>
      </c>
      <c r="B1" s="10"/>
      <c r="C1" s="10"/>
      <c r="D1" s="10"/>
      <c r="E1" s="10"/>
      <c r="F1" s="10"/>
      <c r="G1" s="10"/>
    </row>
    <row r="2" spans="1:256" ht="17.25" customHeight="1">
      <c r="A2" s="9" t="s">
        <v>26</v>
      </c>
      <c r="B2" s="9"/>
      <c r="C2" s="9"/>
      <c r="D2" s="9"/>
      <c r="E2" s="9"/>
      <c r="F2" s="9"/>
      <c r="G2" s="9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.75">
      <c r="A3" s="5"/>
      <c r="B3" s="5"/>
      <c r="C3" s="5"/>
      <c r="D3" s="11"/>
      <c r="E3" s="11"/>
      <c r="F3" s="11"/>
      <c r="G3" s="11"/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">
      <c r="A4" s="8" t="s">
        <v>32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7" ht="12.75">
      <c r="A5" s="2" t="s">
        <v>12</v>
      </c>
      <c r="B5" s="2" t="s">
        <v>14</v>
      </c>
      <c r="C5" s="2" t="s">
        <v>15</v>
      </c>
      <c r="D5" s="12" t="s">
        <v>17</v>
      </c>
      <c r="E5" s="12" t="s">
        <v>19</v>
      </c>
      <c r="F5" s="12" t="s">
        <v>20</v>
      </c>
      <c r="G5" s="12" t="s">
        <v>21</v>
      </c>
    </row>
    <row r="6" spans="1:6" ht="12.75">
      <c r="A6" s="1">
        <v>1</v>
      </c>
      <c r="B6" s="1" t="s">
        <v>31</v>
      </c>
      <c r="C6" s="1" t="s">
        <v>39</v>
      </c>
      <c r="D6" s="13">
        <v>0.10833333333333334</v>
      </c>
      <c r="E6" s="13">
        <v>0.15300925925925926</v>
      </c>
      <c r="F6" s="13">
        <f aca="true" t="shared" si="0" ref="F6:F11">E6-D6</f>
        <v>0.044675925925925924</v>
      </c>
    </row>
    <row r="7" spans="1:6" ht="12.75">
      <c r="A7" s="1">
        <v>2</v>
      </c>
      <c r="B7" s="1" t="s">
        <v>24</v>
      </c>
      <c r="C7" s="1" t="s">
        <v>25</v>
      </c>
      <c r="D7" s="13">
        <v>0.1673611111111111</v>
      </c>
      <c r="E7" s="13">
        <v>0.23761574074074074</v>
      </c>
      <c r="F7" s="13">
        <f t="shared" si="0"/>
        <v>0.07025462962962964</v>
      </c>
    </row>
    <row r="8" spans="1:6" ht="12.75">
      <c r="A8" s="1">
        <v>3</v>
      </c>
      <c r="B8" s="1" t="s">
        <v>1</v>
      </c>
      <c r="C8" s="1" t="s">
        <v>2</v>
      </c>
      <c r="D8" s="13">
        <v>0.14444444444444443</v>
      </c>
      <c r="E8" s="13">
        <v>0.23190972222222223</v>
      </c>
      <c r="F8" s="13">
        <f t="shared" si="0"/>
        <v>0.0874652777777778</v>
      </c>
    </row>
    <row r="9" spans="1:7" ht="12.75">
      <c r="A9" s="1">
        <v>4</v>
      </c>
      <c r="B9" s="1" t="s">
        <v>27</v>
      </c>
      <c r="C9" s="1" t="s">
        <v>28</v>
      </c>
      <c r="D9" s="13">
        <v>0.10486111111111111</v>
      </c>
      <c r="E9" s="13">
        <v>0.1596064814814815</v>
      </c>
      <c r="F9" s="13">
        <f t="shared" si="0"/>
        <v>0.054745370370370375</v>
      </c>
      <c r="G9" s="14" t="s">
        <v>18</v>
      </c>
    </row>
    <row r="10" spans="1:7" ht="12.75">
      <c r="A10" s="1">
        <v>5</v>
      </c>
      <c r="B10" s="1" t="s">
        <v>6</v>
      </c>
      <c r="C10" s="1" t="s">
        <v>2</v>
      </c>
      <c r="D10" s="13">
        <v>0.12013888888888889</v>
      </c>
      <c r="E10" s="13">
        <v>0.19953703703703704</v>
      </c>
      <c r="F10" s="13">
        <f t="shared" si="0"/>
        <v>0.07939814814814815</v>
      </c>
      <c r="G10" s="14" t="s">
        <v>7</v>
      </c>
    </row>
    <row r="11" spans="1:7" ht="12.75">
      <c r="A11" s="1">
        <v>6</v>
      </c>
      <c r="B11" s="1" t="s">
        <v>31</v>
      </c>
      <c r="C11" s="1" t="s">
        <v>33</v>
      </c>
      <c r="D11" s="13">
        <v>0.09791666666666667</v>
      </c>
      <c r="E11" s="13">
        <v>0.15590277777777778</v>
      </c>
      <c r="F11" s="13">
        <f t="shared" si="0"/>
        <v>0.05798611111111111</v>
      </c>
      <c r="G11" s="14" t="s">
        <v>34</v>
      </c>
    </row>
    <row r="12" spans="1:6" ht="12.75">
      <c r="A12" s="4" t="s">
        <v>9</v>
      </c>
      <c r="B12" s="1" t="s">
        <v>11</v>
      </c>
      <c r="C12" s="1" t="s">
        <v>13</v>
      </c>
      <c r="D12" s="13">
        <v>0.08125</v>
      </c>
      <c r="E12" s="14" t="s">
        <v>16</v>
      </c>
      <c r="F12" s="14" t="s">
        <v>16</v>
      </c>
    </row>
    <row r="13" spans="1:6" ht="12.75">
      <c r="A13" s="6" t="s">
        <v>9</v>
      </c>
      <c r="B13" s="1" t="s">
        <v>37</v>
      </c>
      <c r="C13" s="1" t="s">
        <v>38</v>
      </c>
      <c r="D13" s="13">
        <v>0.08125</v>
      </c>
      <c r="E13" s="14" t="s">
        <v>16</v>
      </c>
      <c r="F13" s="14" t="s">
        <v>16</v>
      </c>
    </row>
    <row r="15" spans="1:7" ht="12.75">
      <c r="A15" s="7" t="s">
        <v>41</v>
      </c>
      <c r="B15" s="7"/>
      <c r="C15" s="7"/>
      <c r="D15" s="7"/>
      <c r="E15" s="7"/>
      <c r="F15" s="7"/>
      <c r="G15" s="7"/>
    </row>
    <row r="16" spans="1:7" ht="12.75">
      <c r="A16" s="2" t="s">
        <v>12</v>
      </c>
      <c r="B16" s="2" t="s">
        <v>14</v>
      </c>
      <c r="C16" s="2" t="s">
        <v>15</v>
      </c>
      <c r="D16" s="12" t="s">
        <v>17</v>
      </c>
      <c r="E16" s="12" t="s">
        <v>19</v>
      </c>
      <c r="F16" s="12" t="s">
        <v>20</v>
      </c>
      <c r="G16" s="12" t="s">
        <v>21</v>
      </c>
    </row>
    <row r="17" spans="1:6" ht="12.75">
      <c r="A17" s="1">
        <v>1</v>
      </c>
      <c r="B17" s="1" t="s">
        <v>4</v>
      </c>
      <c r="C17" s="1" t="s">
        <v>5</v>
      </c>
      <c r="D17" s="13">
        <v>0.1</v>
      </c>
      <c r="E17" s="13">
        <v>0.14641203703703703</v>
      </c>
      <c r="F17" s="13">
        <f aca="true" t="shared" si="1" ref="F17:F22">E17-D17</f>
        <v>0.04641203703703703</v>
      </c>
    </row>
    <row r="18" spans="1:7" ht="12.75">
      <c r="A18" s="1">
        <v>2</v>
      </c>
      <c r="B18" s="1" t="s">
        <v>29</v>
      </c>
      <c r="C18" s="1" t="s">
        <v>30</v>
      </c>
      <c r="D18" s="13">
        <v>0.06597222222222222</v>
      </c>
      <c r="E18" s="13">
        <v>0.16689814814814816</v>
      </c>
      <c r="F18" s="13">
        <f t="shared" si="1"/>
        <v>0.10092592592592593</v>
      </c>
      <c r="G18" s="14" t="s">
        <v>18</v>
      </c>
    </row>
    <row r="19" spans="1:7" ht="12.75">
      <c r="A19" s="1">
        <v>3</v>
      </c>
      <c r="B19" s="1" t="s">
        <v>8</v>
      </c>
      <c r="C19" s="1" t="s">
        <v>10</v>
      </c>
      <c r="D19" s="13">
        <v>0.11597222222222223</v>
      </c>
      <c r="E19" s="13">
        <v>0.23900462962962962</v>
      </c>
      <c r="F19" s="13">
        <f t="shared" si="1"/>
        <v>0.1230324074074074</v>
      </c>
      <c r="G19" s="14" t="s">
        <v>18</v>
      </c>
    </row>
    <row r="20" spans="1:7" ht="12.75">
      <c r="A20" s="1">
        <v>4</v>
      </c>
      <c r="B20" s="1" t="s">
        <v>35</v>
      </c>
      <c r="C20" s="1" t="s">
        <v>36</v>
      </c>
      <c r="D20" s="13">
        <v>0.15625</v>
      </c>
      <c r="E20" s="13">
        <v>0.23125</v>
      </c>
      <c r="F20" s="13">
        <f t="shared" si="1"/>
        <v>0.07500000000000001</v>
      </c>
      <c r="G20" s="14" t="s">
        <v>7</v>
      </c>
    </row>
    <row r="21" spans="1:7" ht="12.75">
      <c r="A21" s="1">
        <v>5</v>
      </c>
      <c r="B21" s="1" t="s">
        <v>22</v>
      </c>
      <c r="C21" s="1" t="s">
        <v>23</v>
      </c>
      <c r="D21" s="13">
        <v>0.11805555555555555</v>
      </c>
      <c r="E21" s="13">
        <v>0.19363425925925926</v>
      </c>
      <c r="F21" s="13">
        <f t="shared" si="1"/>
        <v>0.0755787037037037</v>
      </c>
      <c r="G21" s="14" t="s">
        <v>3</v>
      </c>
    </row>
    <row r="22" spans="1:7" ht="12.75">
      <c r="A22" s="1">
        <v>6</v>
      </c>
      <c r="B22" s="1" t="s">
        <v>40</v>
      </c>
      <c r="C22" s="1" t="s">
        <v>42</v>
      </c>
      <c r="D22" s="13">
        <v>0.10208333333333333</v>
      </c>
      <c r="E22" s="13">
        <v>0.21608796296296295</v>
      </c>
      <c r="F22" s="13">
        <f t="shared" si="1"/>
        <v>0.11400462962962962</v>
      </c>
      <c r="G22" s="14" t="s">
        <v>3</v>
      </c>
    </row>
  </sheetData>
  <mergeCells count="4">
    <mergeCell ref="A15:G15"/>
    <mergeCell ref="A4:G4"/>
    <mergeCell ref="A2:G2"/>
    <mergeCell ref="A1:G1"/>
  </mergeCells>
  <printOptions/>
  <pageMargins left="0.7875" right="0.7875" top="1.6666666666666667" bottom="1.6666666666666667" header="0" footer="0"/>
  <pageSetup cellComments="atEnd" fitToHeight="0" horizontalDpi="600" verticalDpi="600" orientation="portrait" paperSize="9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 Zotov</cp:lastModifiedBy>
  <dcterms:created xsi:type="dcterms:W3CDTF">2006-10-11T20:39:40Z</dcterms:created>
  <dcterms:modified xsi:type="dcterms:W3CDTF">2006-10-12T10:06:36Z</dcterms:modified>
  <cp:category/>
  <cp:version/>
  <cp:contentType/>
  <cp:contentStatus/>
  <cp:revision>1</cp:revision>
</cp:coreProperties>
</file>